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mmad-my.sharepoint.com/personal/fedma_fedma_es/Documents/Documentos/FEDMA/PROYECTO OCIO Y CULTURA/PROGRAMAS/2021/Junio 2021/"/>
    </mc:Choice>
  </mc:AlternateContent>
  <xr:revisionPtr revIDLastSave="0" documentId="8_{DE2AB1B4-0023-4ED2-AEA0-1B274CB8A310}" xr6:coauthVersionLast="46" xr6:coauthVersionMax="46" xr10:uidLastSave="{00000000-0000-0000-0000-000000000000}"/>
  <bookViews>
    <workbookView xWindow="-120" yWindow="-120" windowWidth="20730" windowHeight="11160" xr2:uid="{2B577F60-097B-4AE5-A731-197639A832B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<sst xmlns="http://schemas.openxmlformats.org/spreadsheetml/2006/main" count="104" uniqueCount="70">
  <si>
    <t>PROMOCIONES COLECTIVOS GRUPO SMEDIA</t>
  </si>
  <si>
    <t>Los descuentos se activan sobre PVP, no sobre promociones que pueda haber activas en el mismo momento.</t>
  </si>
  <si>
    <t>Teatro</t>
  </si>
  <si>
    <t>Espectáculo</t>
  </si>
  <si>
    <t>Promoción</t>
  </si>
  <si>
    <t>Zona de descuento</t>
  </si>
  <si>
    <t>Enlace</t>
  </si>
  <si>
    <t>Pequeño Teatro Gran Vía</t>
  </si>
  <si>
    <t>Corta el cable rojo</t>
  </si>
  <si>
    <t>30% solo para los jueves</t>
  </si>
  <si>
    <t>Fila 1 a 15</t>
  </si>
  <si>
    <t>https://colectivosmedia.entradas.plus/entradas/es/entradas-teatro-corta-el-cable-rojo</t>
  </si>
  <si>
    <t>Teatro Fígaro</t>
  </si>
  <si>
    <t>De caperucita a loba</t>
  </si>
  <si>
    <t>30% todas las funciones</t>
  </si>
  <si>
    <t>Todo el aforo</t>
  </si>
  <si>
    <t>https://colectivosmedia.entradas.plus/entradas/es/entradas-teatro-de-caperucita-a-loba-en-solo-seis-tios</t>
  </si>
  <si>
    <t>Escape Room</t>
  </si>
  <si>
    <t>30% viernes y domingos</t>
  </si>
  <si>
    <t>https://colectivosmedia.entradas.plus/entradas/es/entradas-teatro-escape-room</t>
  </si>
  <si>
    <t>Fango</t>
  </si>
  <si>
    <t>https://colectivosmedia.entradas.plus/entradas/es/entradas-teatro-fango-rober-bodegas</t>
  </si>
  <si>
    <t>Teatro Cofidis Alcázar</t>
  </si>
  <si>
    <t>Ignatius</t>
  </si>
  <si>
    <t>Patio de butacas</t>
  </si>
  <si>
    <t>https://colectivosmedia.entradas.plus/entradas/es/entradas-teatro-la-comedia-salvo-mi-vida</t>
  </si>
  <si>
    <t>La Cuenta</t>
  </si>
  <si>
    <t>Viernes y domingo: 15€</t>
  </si>
  <si>
    <t>https://colectivosmedia.entradas.plus/entradas/es/entradas-teatro-la-cuenta</t>
  </si>
  <si>
    <t>Teatro EDP Gran vía</t>
  </si>
  <si>
    <t>Gran Vía - coro de hombres gays</t>
  </si>
  <si>
    <t>20% dto</t>
  </si>
  <si>
    <t>https://colectivosmedia.entradas.plus/entradas/es/entradas-musica--gran-via-coro-de-hombres-gay-de-madrid</t>
  </si>
  <si>
    <t>Amores Flamencos</t>
  </si>
  <si>
    <t xml:space="preserve">todos los dias al 40% </t>
  </si>
  <si>
    <t>https://colectivosmedia.entradas.plus/entradas/es/entradas-musica-amores-flamencos</t>
  </si>
  <si>
    <t>Coco - Tributo musical</t>
  </si>
  <si>
    <t>15 euros</t>
  </si>
  <si>
    <t>https://colectivosmedia.entradas.plus/entradas/es/entradas-teatro-coco-tributo-musical</t>
  </si>
  <si>
    <t>Zarzuela - La verbena de la Paloma</t>
  </si>
  <si>
    <t>30% de descuento para M, X y J</t>
  </si>
  <si>
    <t>https://colectivosmedia.entradas.plus/entradas/es/entradas-musica-zarzuela-la-verbena-de-la-paloma</t>
  </si>
  <si>
    <t>Zarzuela - Cafés de Zarzuela</t>
  </si>
  <si>
    <t>https://colectivosmedia.entradas.plus/entradas/es/entradas-musica-cafes-de-zarzuela</t>
  </si>
  <si>
    <t>Los miserables</t>
  </si>
  <si>
    <t>20 % descuento</t>
  </si>
  <si>
    <t>https://colectivosmedia.entradas.plus/entradas/es/entradas-teatro-los-miserables</t>
  </si>
  <si>
    <t>Cine Capitol</t>
  </si>
  <si>
    <t>El jefe</t>
  </si>
  <si>
    <t>10 euros</t>
  </si>
  <si>
    <t>https://colectivosmedia.entradas.plus/entradas/es/entradas-teatro-el-jefe-eduardo-aldan</t>
  </si>
  <si>
    <t>La vida es un romance</t>
  </si>
  <si>
    <t>50% todas las funciones</t>
  </si>
  <si>
    <t>https://colectivosmedia.entradas.plus/entradas/es/entradas-teatro-maria-juncal-la-vida-es-un-romance</t>
  </si>
  <si>
    <t>La canción de Ipanema</t>
  </si>
  <si>
    <t>https://colectivosmedia.entradas.plus/entradas/es/entradas-teatro-la-cancion-de-ipanema-el-musical</t>
  </si>
  <si>
    <t>El lago de los cisnes</t>
  </si>
  <si>
    <t>30% para funciones de M, X, J</t>
  </si>
  <si>
    <t>https://colectivosmedia.entradas.plus/entradas/es/entradas-teatro-el-lago-de-los-cisnes-ballet-de-san-petersburgo</t>
  </si>
  <si>
    <t>Capitol</t>
  </si>
  <si>
    <t>Carmen - Ballet flamenco</t>
  </si>
  <si>
    <t>Patio de butacas (no incluye butaca oro)</t>
  </si>
  <si>
    <t>https://colectivosmedia.entradas.plus/entradas/es/entradas-teatro-carmen-ballet-flamenco</t>
  </si>
  <si>
    <t>Malas compañías - Tributo a Joaquín Sabina</t>
  </si>
  <si>
    <t>35% descuento</t>
  </si>
  <si>
    <t>https://colectivosmedia.entradas.plus/entradas/es/entradas-musica-malas-companias-tributo-a-joaquin-sabina</t>
  </si>
  <si>
    <t>Elvis vive</t>
  </si>
  <si>
    <t>25% descuento</t>
  </si>
  <si>
    <t>https://colectivosmedia.entradas.plus/entradas/es/entradas-musica-elvis-vive</t>
  </si>
  <si>
    <t>Ghost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</si>
</sst>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9"/>
      <color theme="1"/>
      <name val="Century Gothic"/>
      <family val="2"/>
    </font>
    <font>
      <sz val="8"/>
      <name val="Century Gothic"/>
      <family val="2"/>
    </font>
    <font>
      <u/>
      <sz val="11"/>
      <name val="Calibri"/>
      <family val="2"/>
      <scheme val="minor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/>
    </xf>
    <xf numFmtId="0" fontId="6" fillId="4" borderId="10" xfId="1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7" fillId="5" borderId="10" xfId="0" applyFont="1" applyFill="1" applyBorder="1"/>
    <xf numFmtId="0" fontId="2" fillId="5" borderId="10" xfId="1" applyFill="1" applyBorder="1" applyAlignment="1"/>
    <xf numFmtId="0" fontId="7" fillId="4" borderId="10" xfId="0" applyFont="1" applyFill="1" applyBorder="1" applyAlignment="1">
      <alignment horizontal="left" vertical="center"/>
    </xf>
    <xf numFmtId="0" fontId="7" fillId="4" borderId="10" xfId="0" applyFont="1" applyFill="1" applyBorder="1"/>
    <xf numFmtId="0" fontId="2" fillId="4" borderId="10" xfId="1" applyFill="1" applyBorder="1" applyAlignment="1"/>
    <xf numFmtId="0" fontId="7" fillId="0" borderId="10" xfId="0" applyFont="1" applyBorder="1" applyAlignment="1">
      <alignment horizontal="left" vertical="center"/>
    </xf>
    <xf numFmtId="0" fontId="7" fillId="0" borderId="10" xfId="0" applyFont="1" applyBorder="1"/>
    <xf numFmtId="0" fontId="2" fillId="0" borderId="10" xfId="1" applyFill="1" applyBorder="1"/>
    <xf numFmtId="0" fontId="2" fillId="4" borderId="10" xfId="1" applyFill="1" applyBorder="1"/>
    <xf numFmtId="9" fontId="7" fillId="0" borderId="10" xfId="0" applyNumberFormat="1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9" fontId="7" fillId="4" borderId="10" xfId="0" applyNumberFormat="1" applyFont="1" applyFill="1" applyBorder="1" applyAlignment="1">
      <alignment horizontal="left" vertical="center"/>
    </xf>
    <xf numFmtId="0" fontId="7" fillId="6" borderId="10" xfId="0" applyFont="1" applyFill="1" applyBorder="1" applyAlignment="1">
      <alignment horizontal="left" vertical="center"/>
    </xf>
    <xf numFmtId="0" fontId="7" fillId="6" borderId="1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lectivosmedia.entradas.plus/entradas/es/entradas-musica-amores-flamencos" TargetMode="External"/><Relationship Id="rId13" Type="http://schemas.openxmlformats.org/officeDocument/2006/relationships/hyperlink" Target="https://colectivosmedia.entradas.plus/entradas/es/entradas-teatro-maria-juncal-la-vida-es-un-romance" TargetMode="External"/><Relationship Id="rId18" Type="http://schemas.openxmlformats.org/officeDocument/2006/relationships/hyperlink" Target="https://colectivosmedia.entradas.plus/entradas/es/entradas-musica-malas-companias-tributo-a-joaquin-sabina" TargetMode="External"/><Relationship Id="rId3" Type="http://schemas.openxmlformats.org/officeDocument/2006/relationships/hyperlink" Target="https://colectivosmedia.entradas.plus/entradas/es/entradas-teatro-de-caperucita-a-loba-en-solo-seis-tios" TargetMode="External"/><Relationship Id="rId7" Type="http://schemas.openxmlformats.org/officeDocument/2006/relationships/hyperlink" Target="https://colectivosmedia.entradas.plus/entradas/es/entradas-musica--gran-via-coro-de-hombres-gay-de-madrid" TargetMode="External"/><Relationship Id="rId12" Type="http://schemas.openxmlformats.org/officeDocument/2006/relationships/hyperlink" Target="https://colectivosmedia.entradas.plus/entradas/es/entradas-teatro-los-miserables" TargetMode="External"/><Relationship Id="rId17" Type="http://schemas.openxmlformats.org/officeDocument/2006/relationships/hyperlink" Target="https://colectivosmedia.entradas.plus/entradas/es/entradas-teatro-carmen-ballet-flamenco" TargetMode="External"/><Relationship Id="rId2" Type="http://schemas.openxmlformats.org/officeDocument/2006/relationships/hyperlink" Target="https://colectivosmedia.entradas.plus/entradas/es/entradas-teatro-corta-el-cable-rojo" TargetMode="External"/><Relationship Id="rId16" Type="http://schemas.openxmlformats.org/officeDocument/2006/relationships/hyperlink" Target="https://colectivosmedia.entradas.plus/entradas/es/entradas-teatro-el-lago-de-los-cisnes-ballet-de-san-petersburgo" TargetMode="External"/><Relationship Id="rId1" Type="http://schemas.openxmlformats.org/officeDocument/2006/relationships/hyperlink" Target="https://colectivosmedia.entradas.plus/entradas/es/entradas-teatro-escape-room" TargetMode="External"/><Relationship Id="rId6" Type="http://schemas.openxmlformats.org/officeDocument/2006/relationships/hyperlink" Target="https://colectivosmedia.entradas.plus/entradas/es/entradas-teatro-la-cuenta" TargetMode="External"/><Relationship Id="rId11" Type="http://schemas.openxmlformats.org/officeDocument/2006/relationships/hyperlink" Target="https://colectivosmedia.entradas.plus/entradas/es/entradas-musica-cafes-de-zarzuela" TargetMode="External"/><Relationship Id="rId5" Type="http://schemas.openxmlformats.org/officeDocument/2006/relationships/hyperlink" Target="https://colectivosmedia.entradas.plus/entradas/es/entradas-teatro-la-comedia-salvo-mi-vida" TargetMode="External"/><Relationship Id="rId15" Type="http://schemas.openxmlformats.org/officeDocument/2006/relationships/hyperlink" Target="https://colectivosmedia.entradas.plus/entradas/es/entradas-teatro-la-cancion-de-ipanema-el-musical" TargetMode="External"/><Relationship Id="rId10" Type="http://schemas.openxmlformats.org/officeDocument/2006/relationships/hyperlink" Target="https://colectivosmedia.entradas.plus/entradas/es/entradas-musica-zarzuela-la-verbena-de-la-paloma" TargetMode="External"/><Relationship Id="rId19" Type="http://schemas.openxmlformats.org/officeDocument/2006/relationships/hyperlink" Target="https://colectivosmedia.entradas.plus/entradas/es/entradas-musica-elvis-vive" TargetMode="External"/><Relationship Id="rId4" Type="http://schemas.openxmlformats.org/officeDocument/2006/relationships/hyperlink" Target="https://colectivosmedia.entradas.plus/entradas/es/entradas-teatro-fango-rober-bodegas" TargetMode="External"/><Relationship Id="rId9" Type="http://schemas.openxmlformats.org/officeDocument/2006/relationships/hyperlink" Target="https://colectivosmedia.entradas.plus/entradas/es/entradas-teatro-coco-tributo-musical" TargetMode="External"/><Relationship Id="rId14" Type="http://schemas.openxmlformats.org/officeDocument/2006/relationships/hyperlink" Target="https://colectivosmedia.entradas.plus/entradas/es/entradas-teatro-el-jefe-eduardo-ald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C4E9A-A7B4-4DA1-B0B1-FD0F3B42C2C6}">
  <dimension ref="B1:F27"/>
  <sheetViews>
    <sheetView tabSelected="1" workbookViewId="0">
      <selection activeCell="F6" sqref="F6"/>
    </sheetView>
  </sheetViews>
  <sheetFormatPr baseColWidth="10" defaultRowHeight="15" x14ac:dyDescent="0.25"/>
  <cols>
    <col min="1" max="1" width="0.28515625" customWidth="1"/>
    <col min="2" max="2" width="25.7109375" customWidth="1"/>
    <col min="3" max="3" width="37.42578125" customWidth="1"/>
    <col min="4" max="4" width="22.28515625" customWidth="1"/>
    <col min="5" max="5" width="21.42578125" customWidth="1"/>
    <col min="6" max="6" width="104.5703125" customWidth="1"/>
  </cols>
  <sheetData>
    <row r="1" spans="2:6" ht="15.75" thickBot="1" x14ac:dyDescent="0.3">
      <c r="C1" s="1"/>
    </row>
    <row r="2" spans="2:6" x14ac:dyDescent="0.25">
      <c r="B2" s="2" t="s">
        <v>0</v>
      </c>
      <c r="C2" s="3"/>
      <c r="D2" s="3"/>
      <c r="E2" s="3"/>
      <c r="F2" s="4"/>
    </row>
    <row r="3" spans="2:6" ht="15.75" thickBot="1" x14ac:dyDescent="0.3">
      <c r="B3" s="5"/>
      <c r="C3" s="6"/>
      <c r="D3" s="6"/>
      <c r="E3" s="6"/>
      <c r="F3" s="7"/>
    </row>
    <row r="4" spans="2:6" x14ac:dyDescent="0.25">
      <c r="B4" s="8" t="s">
        <v>1</v>
      </c>
      <c r="C4" s="8"/>
      <c r="D4" s="8"/>
      <c r="E4" s="8"/>
      <c r="F4" s="8"/>
    </row>
    <row r="5" spans="2:6" x14ac:dyDescent="0.25">
      <c r="B5" s="9"/>
      <c r="C5" s="1"/>
    </row>
    <row r="6" spans="2:6" ht="15.75" thickBot="1" x14ac:dyDescent="0.3">
      <c r="B6" s="9"/>
      <c r="C6" s="1"/>
    </row>
    <row r="7" spans="2:6" ht="15.75" thickBot="1" x14ac:dyDescent="0.3">
      <c r="B7" s="10" t="s">
        <v>2</v>
      </c>
      <c r="C7" s="11" t="s">
        <v>3</v>
      </c>
      <c r="D7" s="11" t="s">
        <v>4</v>
      </c>
      <c r="E7" s="11" t="s">
        <v>5</v>
      </c>
      <c r="F7" s="12" t="s">
        <v>6</v>
      </c>
    </row>
    <row r="8" spans="2:6" x14ac:dyDescent="0.25">
      <c r="B8" s="13" t="s">
        <v>7</v>
      </c>
      <c r="C8" s="13" t="s">
        <v>8</v>
      </c>
      <c r="D8" s="13" t="s">
        <v>9</v>
      </c>
      <c r="E8" s="13" t="s">
        <v>10</v>
      </c>
      <c r="F8" s="14" t="s">
        <v>11</v>
      </c>
    </row>
    <row r="9" spans="2:6" ht="15.75" x14ac:dyDescent="0.3">
      <c r="B9" s="15" t="s">
        <v>12</v>
      </c>
      <c r="C9" s="16" t="s">
        <v>13</v>
      </c>
      <c r="D9" s="16" t="s">
        <v>14</v>
      </c>
      <c r="E9" s="17" t="s">
        <v>15</v>
      </c>
      <c r="F9" s="18" t="s">
        <v>16</v>
      </c>
    </row>
    <row r="10" spans="2:6" ht="15.75" x14ac:dyDescent="0.3">
      <c r="B10" s="19" t="s">
        <v>12</v>
      </c>
      <c r="C10" s="13" t="s">
        <v>17</v>
      </c>
      <c r="D10" s="13" t="s">
        <v>18</v>
      </c>
      <c r="E10" s="20" t="s">
        <v>15</v>
      </c>
      <c r="F10" s="21" t="s">
        <v>19</v>
      </c>
    </row>
    <row r="11" spans="2:6" ht="15.75" x14ac:dyDescent="0.3">
      <c r="B11" s="22" t="s">
        <v>7</v>
      </c>
      <c r="C11" s="22" t="s">
        <v>20</v>
      </c>
      <c r="D11" s="22" t="s">
        <v>14</v>
      </c>
      <c r="E11" s="23" t="s">
        <v>15</v>
      </c>
      <c r="F11" s="24" t="s">
        <v>21</v>
      </c>
    </row>
    <row r="12" spans="2:6" ht="15.75" x14ac:dyDescent="0.3">
      <c r="B12" s="22" t="s">
        <v>22</v>
      </c>
      <c r="C12" s="22" t="s">
        <v>23</v>
      </c>
      <c r="D12" s="22" t="s">
        <v>14</v>
      </c>
      <c r="E12" s="23" t="s">
        <v>24</v>
      </c>
      <c r="F12" s="24" t="s">
        <v>25</v>
      </c>
    </row>
    <row r="13" spans="2:6" ht="15.75" x14ac:dyDescent="0.3">
      <c r="B13" s="19" t="s">
        <v>7</v>
      </c>
      <c r="C13" s="13" t="s">
        <v>26</v>
      </c>
      <c r="D13" s="19" t="s">
        <v>27</v>
      </c>
      <c r="E13" s="20" t="s">
        <v>15</v>
      </c>
      <c r="F13" s="25" t="s">
        <v>28</v>
      </c>
    </row>
    <row r="14" spans="2:6" ht="15.75" x14ac:dyDescent="0.3">
      <c r="B14" s="22" t="s">
        <v>29</v>
      </c>
      <c r="C14" s="22" t="s">
        <v>30</v>
      </c>
      <c r="D14" s="26" t="s">
        <v>31</v>
      </c>
      <c r="E14" s="23" t="s">
        <v>24</v>
      </c>
      <c r="F14" s="24" t="s">
        <v>32</v>
      </c>
    </row>
    <row r="15" spans="2:6" ht="15.75" x14ac:dyDescent="0.3">
      <c r="B15" s="22" t="s">
        <v>29</v>
      </c>
      <c r="C15" s="22" t="s">
        <v>33</v>
      </c>
      <c r="D15" s="22" t="s">
        <v>34</v>
      </c>
      <c r="E15" s="23" t="s">
        <v>24</v>
      </c>
      <c r="F15" s="24" t="s">
        <v>35</v>
      </c>
    </row>
    <row r="16" spans="2:6" ht="15.75" x14ac:dyDescent="0.3">
      <c r="B16" s="22" t="s">
        <v>29</v>
      </c>
      <c r="C16" s="22" t="s">
        <v>36</v>
      </c>
      <c r="D16" s="22" t="s">
        <v>37</v>
      </c>
      <c r="E16" s="23" t="s">
        <v>24</v>
      </c>
      <c r="F16" s="24" t="s">
        <v>38</v>
      </c>
    </row>
    <row r="17" spans="2:6" ht="15.75" x14ac:dyDescent="0.3">
      <c r="B17" s="22" t="s">
        <v>29</v>
      </c>
      <c r="C17" s="22" t="s">
        <v>39</v>
      </c>
      <c r="D17" s="22" t="s">
        <v>40</v>
      </c>
      <c r="E17" s="23" t="s">
        <v>24</v>
      </c>
      <c r="F17" s="24" t="s">
        <v>41</v>
      </c>
    </row>
    <row r="18" spans="2:6" ht="15.75" x14ac:dyDescent="0.3">
      <c r="B18" s="22" t="s">
        <v>29</v>
      </c>
      <c r="C18" s="22" t="s">
        <v>42</v>
      </c>
      <c r="D18" s="22" t="s">
        <v>40</v>
      </c>
      <c r="E18" s="23" t="s">
        <v>24</v>
      </c>
      <c r="F18" s="24" t="s">
        <v>43</v>
      </c>
    </row>
    <row r="19" spans="2:6" ht="15.75" x14ac:dyDescent="0.3">
      <c r="B19" s="22" t="s">
        <v>22</v>
      </c>
      <c r="C19" s="22" t="s">
        <v>44</v>
      </c>
      <c r="D19" s="22" t="s">
        <v>45</v>
      </c>
      <c r="E19" s="23" t="s">
        <v>15</v>
      </c>
      <c r="F19" s="24" t="s">
        <v>46</v>
      </c>
    </row>
    <row r="20" spans="2:6" ht="15.75" x14ac:dyDescent="0.3">
      <c r="B20" s="22" t="s">
        <v>47</v>
      </c>
      <c r="C20" s="27" t="s">
        <v>48</v>
      </c>
      <c r="D20" s="23" t="s">
        <v>49</v>
      </c>
      <c r="E20" s="23" t="s">
        <v>15</v>
      </c>
      <c r="F20" s="24" t="s">
        <v>50</v>
      </c>
    </row>
    <row r="21" spans="2:6" ht="15.75" x14ac:dyDescent="0.3">
      <c r="B21" s="19" t="s">
        <v>22</v>
      </c>
      <c r="C21" s="19" t="s">
        <v>51</v>
      </c>
      <c r="D21" s="19" t="s">
        <v>52</v>
      </c>
      <c r="E21" s="20" t="s">
        <v>15</v>
      </c>
      <c r="F21" s="25" t="s">
        <v>53</v>
      </c>
    </row>
    <row r="22" spans="2:6" ht="15.75" x14ac:dyDescent="0.3">
      <c r="B22" s="19" t="s">
        <v>12</v>
      </c>
      <c r="C22" s="19" t="s">
        <v>54</v>
      </c>
      <c r="D22" s="28" t="s">
        <v>14</v>
      </c>
      <c r="E22" s="20" t="s">
        <v>15</v>
      </c>
      <c r="F22" s="25" t="s">
        <v>55</v>
      </c>
    </row>
    <row r="23" spans="2:6" ht="15.75" x14ac:dyDescent="0.3">
      <c r="B23" s="19" t="s">
        <v>29</v>
      </c>
      <c r="C23" s="19" t="s">
        <v>56</v>
      </c>
      <c r="D23" s="28" t="s">
        <v>57</v>
      </c>
      <c r="E23" s="20" t="s">
        <v>24</v>
      </c>
      <c r="F23" s="25" t="s">
        <v>58</v>
      </c>
    </row>
    <row r="24" spans="2:6" ht="15.75" x14ac:dyDescent="0.3">
      <c r="B24" s="19" t="s">
        <v>59</v>
      </c>
      <c r="C24" s="19" t="s">
        <v>60</v>
      </c>
      <c r="D24" s="28" t="s">
        <v>14</v>
      </c>
      <c r="E24" s="20" t="s">
        <v>61</v>
      </c>
      <c r="F24" s="25" t="s">
        <v>62</v>
      </c>
    </row>
    <row r="25" spans="2:6" ht="15.75" x14ac:dyDescent="0.3">
      <c r="B25" s="19" t="s">
        <v>29</v>
      </c>
      <c r="C25" s="19" t="s">
        <v>63</v>
      </c>
      <c r="D25" s="28" t="s">
        <v>64</v>
      </c>
      <c r="E25" s="20" t="s">
        <v>15</v>
      </c>
      <c r="F25" s="25" t="s">
        <v>65</v>
      </c>
    </row>
    <row r="26" spans="2:6" ht="15.75" x14ac:dyDescent="0.3">
      <c r="B26" s="19" t="s">
        <v>29</v>
      </c>
      <c r="C26" s="19" t="s">
        <v>66</v>
      </c>
      <c r="D26" s="28" t="s">
        <v>67</v>
      </c>
      <c r="E26" s="20" t="s">
        <v>15</v>
      </c>
      <c r="F26" s="25" t="s">
        <v>68</v>
      </c>
    </row>
    <row r="27" spans="2:6" ht="15.75" x14ac:dyDescent="0.3">
      <c r="B27" s="29" t="s">
        <v>29</v>
      </c>
      <c r="C27" s="29" t="s">
        <v>69</v>
      </c>
      <c r="D27" s="29"/>
      <c r="E27" s="30"/>
      <c r="F27" s="30"/>
    </row>
  </sheetData>
  <mergeCells count="2">
    <mergeCell ref="B2:F3"/>
    <mergeCell ref="B4:F4"/>
  </mergeCells>
  <dataValidations count="1">
    <dataValidation type="list" allowBlank="1" showInputMessage="1" showErrorMessage="1" sqref="B8" xr:uid="{92922921-8763-4206-A72A-5213DF747C3F}">
      <formula1>#REF!</formula1>
    </dataValidation>
  </dataValidations>
  <hyperlinks>
    <hyperlink ref="F10" r:id="rId1" xr:uid="{82D564C0-9378-4076-A0AC-11490C9016AF}"/>
    <hyperlink ref="F8" r:id="rId2" xr:uid="{7F7B26F3-50CF-49F4-ACDD-CFF72C392F34}"/>
    <hyperlink ref="F9" r:id="rId3" xr:uid="{9C9F2325-BAC1-49C2-89EA-A615FA2ECC1B}"/>
    <hyperlink ref="F11" r:id="rId4" xr:uid="{538A915B-9C03-4629-9BF6-E00DEEE9DE58}"/>
    <hyperlink ref="F12" r:id="rId5" xr:uid="{B403AA5C-2403-4461-98A0-E256C5FF7CC3}"/>
    <hyperlink ref="F13" r:id="rId6" xr:uid="{30A0B34D-6C6C-44A5-B6CE-36A95BB1DA8C}"/>
    <hyperlink ref="F14" r:id="rId7" xr:uid="{8AE7170E-EE97-4502-91A8-1663443EC271}"/>
    <hyperlink ref="F15" r:id="rId8" xr:uid="{5268F4E9-F31E-4DFC-ABA9-985ABC4DFEA2}"/>
    <hyperlink ref="F16" r:id="rId9" xr:uid="{FAB523E8-41DA-4B78-8BF6-9182C1F81EE5}"/>
    <hyperlink ref="F17" r:id="rId10" xr:uid="{25A42463-685A-4C46-BB04-06A6CBBF77DB}"/>
    <hyperlink ref="F18" r:id="rId11" xr:uid="{D9839AA6-3A9D-4361-A70A-3C4C146FC365}"/>
    <hyperlink ref="F19" r:id="rId12" xr:uid="{D81E4113-A466-475C-B0F9-0ADA36C979EB}"/>
    <hyperlink ref="F21" r:id="rId13" xr:uid="{3214268C-D456-4CB2-956B-502B69C5AA55}"/>
    <hyperlink ref="F20" r:id="rId14" xr:uid="{2AFB6D39-AF8D-4AEB-B142-CC6C4FDB7649}"/>
    <hyperlink ref="F22" r:id="rId15" xr:uid="{23C9F963-477F-4C8E-AF9A-4592468BBDAE}"/>
    <hyperlink ref="F23" r:id="rId16" xr:uid="{44BB1541-5EF6-419C-B3FD-DA17E8A6E6E4}"/>
    <hyperlink ref="F24" r:id="rId17" xr:uid="{1E1803FC-E601-4776-B1BE-263C2836803B}"/>
    <hyperlink ref="F25" r:id="rId18" xr:uid="{85968E69-8962-43C8-BDA0-7C473805F77B}"/>
    <hyperlink ref="F26" r:id="rId19" xr:uid="{D500E167-F673-41E9-80E6-2FF524F1CE2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2021-05-31T08:24:30Z</dcterms:created>
  <dcterms:modified xsi:type="dcterms:W3CDTF">2021-05-31T08:26:32Z</dcterms:modified>
</cp:coreProperties>
</file>